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P:\TAX SALE\2022-2023\Excess Proceeds\"/>
    </mc:Choice>
  </mc:AlternateContent>
  <xr:revisionPtr revIDLastSave="0" documentId="8_{28C8A39E-20BB-4F03-B224-C26928926902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<sst xmlns="http://schemas.openxmlformats.org/spreadsheetml/2006/main" count="50" uniqueCount="46">
  <si>
    <t>Assessee</t>
  </si>
  <si>
    <t>007-450-047-000</t>
  </si>
  <si>
    <t>021-220-018-000</t>
  </si>
  <si>
    <t>060-030-009-000</t>
  </si>
  <si>
    <t>060-070-029-000</t>
  </si>
  <si>
    <t>060-080-001-000</t>
  </si>
  <si>
    <t>062-010-039-000</t>
  </si>
  <si>
    <t>073-162-006-000</t>
  </si>
  <si>
    <t>078-390-031-000</t>
  </si>
  <si>
    <t>081-130-006-000</t>
  </si>
  <si>
    <t>083-070-008-000</t>
  </si>
  <si>
    <t>087-110-032-000</t>
  </si>
  <si>
    <t>102-120-018-000</t>
  </si>
  <si>
    <t>IRWIN, CHAS &amp; DENISE</t>
  </si>
  <si>
    <t>ROSTON, QUDSIA TRUSTEE Q ROSTON SEP PROP TR 2/11/1</t>
  </si>
  <si>
    <t>RANCHO TEHAMA ASSOCIATION</t>
  </si>
  <si>
    <t>MENDIVIL, EDWARD E &amp; LILLIE V</t>
  </si>
  <si>
    <t>VICHI, TYLER CURTIS</t>
  </si>
  <si>
    <t>BOYD, HELEN M DECD TR</t>
  </si>
  <si>
    <t>REDEL, ALICE DECD  EST OF</t>
  </si>
  <si>
    <t>SARGISSON, BENJAMIN J</t>
  </si>
  <si>
    <t>VUE, CHONG</t>
  </si>
  <si>
    <t>RAWLIN, JOHN L</t>
  </si>
  <si>
    <t>Assessor's Parcel Number</t>
  </si>
  <si>
    <t>Address</t>
  </si>
  <si>
    <t>15750 MARIETTA LN, RED BLUFF, CA 96080</t>
  </si>
  <si>
    <t>RED BLUFF, CA 96080</t>
  </si>
  <si>
    <t>17372 STAGECOACH RD, CORNING, CA 96021</t>
  </si>
  <si>
    <t>17395 HILL CREST RD, CORNING, CA 96021</t>
  </si>
  <si>
    <t>17007 STAGECOACH RD, CORNING, CA 96021</t>
  </si>
  <si>
    <t>15745 N MENDOCINO DR, CORNING, CA 96021</t>
  </si>
  <si>
    <t>1473 SECOND ST, CORNING, CA 96021</t>
  </si>
  <si>
    <t>8628 HWY 99E, RED BLUFF, CA 96080</t>
  </si>
  <si>
    <t>22567 S MARINA WAY, COTTONWOOD, CA 96022</t>
  </si>
  <si>
    <t>-</t>
  </si>
  <si>
    <r>
      <t xml:space="preserve">ALL CLAIMS FOR EXCESS PROCEEDS MUST BE RECEIVED OR POST MARKED BY </t>
    </r>
    <r>
      <rPr>
        <b/>
        <sz val="11"/>
        <color rgb="FFFF0000"/>
        <rFont val="Verdana"/>
        <family val="2"/>
      </rPr>
      <t>NOVEMBER 17TH, 2024</t>
    </r>
    <r>
      <rPr>
        <b/>
        <sz val="11"/>
        <color theme="1"/>
        <rFont val="Verdana"/>
        <family val="2"/>
      </rPr>
      <t>.</t>
    </r>
  </si>
  <si>
    <t>PLEASE READ THE CLAIM FORM AND INSTRUCTS THOROUGHLY.</t>
  </si>
  <si>
    <t>CLAIM FORM</t>
  </si>
  <si>
    <t>MAIL COMPLETED CLAIMS TO:</t>
  </si>
  <si>
    <t>TEHAMA COUNTY TAX COLLECTOR</t>
  </si>
  <si>
    <t>ATTN: TAX SALE</t>
  </si>
  <si>
    <t>PO BOX 769</t>
  </si>
  <si>
    <t>ALL APPROVED CLAIMS SUBJECT TO A $265.00 COUNTY PROCESSING FEE.</t>
  </si>
  <si>
    <t>CLAIMS WILL BE REVIEWED AFTER THE DEADLINE HAS PASSED.</t>
  </si>
  <si>
    <t>RASBERRY, KATHLEEN</t>
  </si>
  <si>
    <t>Excess Proceeds Available to Parties of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</si>
</sst>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3" fontId="2" fillId="0" borderId="0" xfId="1" applyFont="1" applyBorder="1"/>
    <xf numFmtId="0" fontId="3" fillId="0" borderId="2" xfId="0" applyFont="1" applyBorder="1" applyAlignment="1">
      <alignment horizontal="center" wrapText="1"/>
    </xf>
    <xf numFmtId="44" fontId="2" fillId="0" borderId="0" xfId="2" applyFont="1" applyBorder="1"/>
    <xf numFmtId="44" fontId="2" fillId="0" borderId="1" xfId="2" applyFont="1" applyBorder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workbookViewId="0"/>
  </sheetViews>
  <sheetFormatPr defaultRowHeight="14.25" x14ac:dyDescent="0.2"/>
  <cols>
    <col min="1" max="1" width="21.85546875" style="1" bestFit="1" customWidth="1"/>
    <col min="2" max="2" width="2.7109375" style="1" customWidth="1"/>
    <col min="3" max="3" width="36.7109375" style="1" bestFit="1" customWidth="1"/>
    <col min="4" max="4" width="2.7109375" style="1" customWidth="1"/>
    <col min="5" max="5" width="56.85546875" style="1" bestFit="1" customWidth="1"/>
    <col min="6" max="6" width="2.7109375" style="1" customWidth="1"/>
    <col min="7" max="7" width="24.42578125" style="1" bestFit="1" customWidth="1"/>
    <col min="8" max="16384" width="9.140625" style="1"/>
  </cols>
  <sheetData>
    <row r="1" spans="1:7" ht="42.75" x14ac:dyDescent="0.2">
      <c r="A1" s="3" t="s">
        <v>23</v>
      </c>
      <c r="B1" s="8"/>
      <c r="C1" s="3" t="s">
        <v>0</v>
      </c>
      <c r="D1" s="8"/>
      <c r="E1" s="3" t="s">
        <v>24</v>
      </c>
      <c r="F1" s="8"/>
      <c r="G1" s="3" t="s">
        <v>45</v>
      </c>
    </row>
    <row r="2" spans="1:7" x14ac:dyDescent="0.2">
      <c r="A2" s="1" t="s">
        <v>1</v>
      </c>
      <c r="C2" s="1" t="s">
        <v>13</v>
      </c>
      <c r="E2" s="1" t="s">
        <v>25</v>
      </c>
      <c r="G2" s="4">
        <v>20250.270000000004</v>
      </c>
    </row>
    <row r="3" spans="1:7" ht="28.5" x14ac:dyDescent="0.2">
      <c r="A3" s="1" t="s">
        <v>2</v>
      </c>
      <c r="C3" s="6" t="s">
        <v>14</v>
      </c>
      <c r="E3" s="1" t="s">
        <v>34</v>
      </c>
      <c r="G3" s="2">
        <v>18639.260000000002</v>
      </c>
    </row>
    <row r="4" spans="1:7" x14ac:dyDescent="0.2">
      <c r="A4" s="1" t="s">
        <v>3</v>
      </c>
      <c r="C4" s="1" t="s">
        <v>15</v>
      </c>
      <c r="E4" s="1" t="s">
        <v>27</v>
      </c>
      <c r="G4" s="2">
        <v>2932.28</v>
      </c>
    </row>
    <row r="5" spans="1:7" x14ac:dyDescent="0.2">
      <c r="A5" s="1" t="s">
        <v>4</v>
      </c>
      <c r="C5" s="1" t="s">
        <v>16</v>
      </c>
      <c r="E5" s="1" t="s">
        <v>28</v>
      </c>
      <c r="G5" s="2">
        <v>2512.5299999999997</v>
      </c>
    </row>
    <row r="6" spans="1:7" x14ac:dyDescent="0.2">
      <c r="A6" s="1" t="s">
        <v>5</v>
      </c>
      <c r="C6" s="1" t="s">
        <v>15</v>
      </c>
      <c r="E6" s="1" t="s">
        <v>29</v>
      </c>
      <c r="G6" s="2">
        <v>600.53000000000009</v>
      </c>
    </row>
    <row r="7" spans="1:7" x14ac:dyDescent="0.2">
      <c r="A7" s="1" t="s">
        <v>6</v>
      </c>
      <c r="C7" s="1" t="s">
        <v>17</v>
      </c>
      <c r="E7" s="1" t="s">
        <v>30</v>
      </c>
      <c r="G7" s="2">
        <v>4587.68</v>
      </c>
    </row>
    <row r="8" spans="1:7" x14ac:dyDescent="0.2">
      <c r="A8" s="1" t="s">
        <v>7</v>
      </c>
      <c r="C8" s="1" t="s">
        <v>18</v>
      </c>
      <c r="E8" s="1" t="s">
        <v>31</v>
      </c>
      <c r="G8" s="2">
        <v>5949.8300000000036</v>
      </c>
    </row>
    <row r="9" spans="1:7" x14ac:dyDescent="0.2">
      <c r="A9" s="1" t="s">
        <v>8</v>
      </c>
      <c r="C9" s="1" t="s">
        <v>19</v>
      </c>
      <c r="E9" s="1" t="s">
        <v>32</v>
      </c>
      <c r="G9" s="2">
        <v>521.77999999999849</v>
      </c>
    </row>
    <row r="10" spans="1:7" x14ac:dyDescent="0.2">
      <c r="A10" s="1" t="s">
        <v>9</v>
      </c>
      <c r="C10" s="1" t="s">
        <v>20</v>
      </c>
      <c r="E10" s="1" t="s">
        <v>34</v>
      </c>
      <c r="G10" s="2">
        <v>3780.2899999999995</v>
      </c>
    </row>
    <row r="11" spans="1:7" x14ac:dyDescent="0.2">
      <c r="A11" s="1" t="s">
        <v>10</v>
      </c>
      <c r="C11" s="1" t="s">
        <v>21</v>
      </c>
      <c r="E11" s="1" t="s">
        <v>34</v>
      </c>
      <c r="G11" s="2">
        <v>2451.3200000000002</v>
      </c>
    </row>
    <row r="12" spans="1:7" x14ac:dyDescent="0.2">
      <c r="A12" s="1" t="s">
        <v>11</v>
      </c>
      <c r="C12" s="1" t="s">
        <v>22</v>
      </c>
      <c r="E12" s="1" t="s">
        <v>34</v>
      </c>
      <c r="G12" s="2">
        <v>33292.590000000004</v>
      </c>
    </row>
    <row r="13" spans="1:7" x14ac:dyDescent="0.2">
      <c r="A13" s="1" t="s">
        <v>12</v>
      </c>
      <c r="C13" s="1" t="s">
        <v>44</v>
      </c>
      <c r="E13" s="1" t="s">
        <v>33</v>
      </c>
      <c r="G13" s="2">
        <v>11920.66</v>
      </c>
    </row>
    <row r="14" spans="1:7" ht="15" thickBot="1" x14ac:dyDescent="0.25">
      <c r="G14" s="5">
        <f>SUM(G2:G13)</f>
        <v>107439.02000000002</v>
      </c>
    </row>
    <row r="15" spans="1:7" ht="15" thickTop="1" x14ac:dyDescent="0.2"/>
    <row r="16" spans="1:7" x14ac:dyDescent="0.2">
      <c r="A16" s="7" t="s">
        <v>35</v>
      </c>
      <c r="B16" s="7"/>
      <c r="D16" s="7"/>
      <c r="F16" s="7"/>
    </row>
    <row r="17" spans="1:6" x14ac:dyDescent="0.2">
      <c r="A17" s="7" t="s">
        <v>43</v>
      </c>
      <c r="B17" s="7"/>
      <c r="D17" s="7"/>
      <c r="F17" s="7"/>
    </row>
    <row r="18" spans="1:6" x14ac:dyDescent="0.2">
      <c r="A18" s="7"/>
      <c r="B18" s="7"/>
      <c r="D18" s="7"/>
      <c r="F18" s="7"/>
    </row>
    <row r="19" spans="1:6" x14ac:dyDescent="0.2">
      <c r="A19" s="7" t="s">
        <v>36</v>
      </c>
      <c r="B19" s="7"/>
      <c r="D19" s="7"/>
      <c r="F19" s="7"/>
    </row>
    <row r="21" spans="1:6" x14ac:dyDescent="0.2">
      <c r="A21" s="7" t="s">
        <v>42</v>
      </c>
      <c r="B21" s="7"/>
      <c r="D21" s="7"/>
      <c r="F21" s="7"/>
    </row>
    <row r="23" spans="1:6" x14ac:dyDescent="0.2">
      <c r="C23" s="1" t="s">
        <v>37</v>
      </c>
    </row>
    <row r="24" spans="1:6" x14ac:dyDescent="0.2">
      <c r="C24" s="1" t="s">
        <v>38</v>
      </c>
      <c r="E24" s="9" t="s">
        <v>39</v>
      </c>
    </row>
    <row r="25" spans="1:6" x14ac:dyDescent="0.2">
      <c r="E25" s="9" t="s">
        <v>40</v>
      </c>
    </row>
    <row r="26" spans="1:6" x14ac:dyDescent="0.2">
      <c r="E26" s="9" t="s">
        <v>41</v>
      </c>
    </row>
    <row r="27" spans="1:6" x14ac:dyDescent="0.2">
      <c r="E27" s="9" t="s">
        <v>26</v>
      </c>
    </row>
  </sheetData>
  <pageMargins left="0.7" right="0.7" top="0.75" bottom="0.75" header="0.3" footer="0.3"/>
  <pageSetup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Hunt</dc:creator>
  <cp:lastModifiedBy>Parker R. Hunt</cp:lastModifiedBy>
  <cp:lastPrinted>2024-01-03T19:21:27Z</cp:lastPrinted>
  <dcterms:created xsi:type="dcterms:W3CDTF">2015-06-05T18:17:20Z</dcterms:created>
  <dcterms:modified xsi:type="dcterms:W3CDTF">2024-01-16T23:23:00Z</dcterms:modified>
</cp:coreProperties>
</file>